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<sst xmlns="http://schemas.openxmlformats.org/spreadsheetml/2006/main" count="41" uniqueCount="41">
  <si>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Šantić Arabela</t>
  </si>
  <si>
    <t>kolokvijum</t>
  </si>
  <si>
    <t>Filipović Kristina</t>
  </si>
  <si>
    <t>Šćepanović Marija</t>
  </si>
  <si>
    <t>Ristovski Irena</t>
  </si>
  <si>
    <t>Guberinić Iva</t>
  </si>
  <si>
    <t>Radivojević Jelena</t>
  </si>
  <si>
    <t>Nurković Eldina</t>
  </si>
  <si>
    <t>Đurović Ana Marija</t>
  </si>
  <si>
    <t>Barović Marijana</t>
  </si>
  <si>
    <t>Drljević Sandra</t>
  </si>
  <si>
    <t>Popović Nikolina</t>
  </si>
  <si>
    <t>Cvijović Marijana</t>
  </si>
  <si>
    <t>Klikovac Ana</t>
  </si>
  <si>
    <t>Jovanović Simona</t>
  </si>
  <si>
    <t>Drašković Anja</t>
  </si>
  <si>
    <t>Perutović Matija</t>
  </si>
  <si>
    <t>Milačić Sergej</t>
  </si>
  <si>
    <t>Kusovac Anastasija</t>
  </si>
  <si>
    <t>Pantović Andrea</t>
  </si>
  <si>
    <t>Golubović Milica</t>
  </si>
  <si>
    <t>Ščekić Anđela</t>
  </si>
  <si>
    <t>Goranović Anđela</t>
  </si>
  <si>
    <t>REZULTATI ZA PREDMET ENGLESKA KNJIŽEVNOST I</t>
  </si>
  <si>
    <t>ime i prezime</t>
  </si>
  <si>
    <t>Kadić Željana</t>
  </si>
  <si>
    <t>Đilas Milka</t>
  </si>
  <si>
    <t>Vidaković Milena</t>
  </si>
  <si>
    <t>Dragašević Igor</t>
  </si>
  <si>
    <t>prisustvo</t>
  </si>
  <si>
    <t>bonus</t>
  </si>
  <si>
    <t>Mudreša Tijana</t>
  </si>
  <si>
    <t>Glogovac Nataša</t>
  </si>
  <si>
    <t>Milošević Milena</t>
  </si>
  <si>
    <t>7,5+5</t>
  </si>
  <si>
    <t>domaći</t>
  </si>
  <si>
    <t>do završnog</t>
  </si>
  <si>
    <t>završni ispit</t>
  </si>
  <si>
    <t>B</t>
  </si>
  <si>
    <t>ukupno</t>
  </si>
  <si>
    <t>ocjena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</si>
</sst>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35" fillId="0" borderId="0" xfId="0" applyFont="1" applyAlignment="1">
      <alignment/>
    </xf>
    <xf numFmtId="0" fontId="19" fillId="34" borderId="0" xfId="0" applyFont="1" applyFill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0">
      <selection activeCell="K21" sqref="K21"/>
    </sheetView>
  </sheetViews>
  <sheetFormatPr defaultColWidth="9.140625" defaultRowHeight="15"/>
  <cols>
    <col min="1" max="1" width="18.57421875" style="2" customWidth="1"/>
    <col min="2" max="2" width="10.8515625" style="2" bestFit="1" customWidth="1"/>
    <col min="3" max="5" width="9.140625" style="2" customWidth="1"/>
    <col min="6" max="6" width="12.00390625" style="2" customWidth="1"/>
    <col min="7" max="7" width="13.8515625" style="2" customWidth="1"/>
    <col min="8" max="16384" width="9.140625" style="2" customWidth="1"/>
  </cols>
  <sheetData>
    <row r="1" spans="1:4" ht="15">
      <c r="A1" s="1" t="s">
        <v>23</v>
      </c>
      <c r="B1" s="1"/>
      <c r="C1" s="1"/>
      <c r="D1" s="1"/>
    </row>
    <row r="2" spans="1:9" ht="15">
      <c r="A2" s="6" t="s">
        <v>24</v>
      </c>
      <c r="B2" s="6" t="s">
        <v>1</v>
      </c>
      <c r="C2" s="6" t="s">
        <v>29</v>
      </c>
      <c r="D2" s="6" t="s">
        <v>30</v>
      </c>
      <c r="E2" s="6" t="s">
        <v>35</v>
      </c>
      <c r="F2" s="6" t="s">
        <v>36</v>
      </c>
      <c r="G2" s="6" t="s">
        <v>37</v>
      </c>
      <c r="H2" s="5" t="s">
        <v>39</v>
      </c>
      <c r="I2" s="5" t="s">
        <v>40</v>
      </c>
    </row>
    <row r="3" spans="1:6" ht="15">
      <c r="A3" s="2" t="s">
        <v>9</v>
      </c>
      <c r="B3" s="2">
        <v>26</v>
      </c>
      <c r="C3" s="2">
        <v>4</v>
      </c>
      <c r="F3" s="4">
        <f>SUM(B3:E3)</f>
        <v>30</v>
      </c>
    </row>
    <row r="4" spans="1:6" ht="15">
      <c r="A4" s="2" t="s">
        <v>12</v>
      </c>
      <c r="B4" s="2">
        <v>37</v>
      </c>
      <c r="C4" s="2">
        <v>4</v>
      </c>
      <c r="D4" s="2">
        <v>8</v>
      </c>
      <c r="F4" s="4">
        <f>SUM(B4:E4)</f>
        <v>49</v>
      </c>
    </row>
    <row r="5" spans="1:6" ht="15">
      <c r="A5" s="2" t="s">
        <v>28</v>
      </c>
      <c r="B5" s="3">
        <v>18.75</v>
      </c>
      <c r="C5" s="2">
        <v>4</v>
      </c>
      <c r="F5" s="4">
        <f>SUM(B5:E5)</f>
        <v>22.75</v>
      </c>
    </row>
    <row r="6" spans="1:6" ht="15">
      <c r="A6" s="2" t="s">
        <v>15</v>
      </c>
      <c r="B6" s="2">
        <v>32.75</v>
      </c>
      <c r="C6" s="2">
        <v>4</v>
      </c>
      <c r="D6" s="2" t="s">
        <v>34</v>
      </c>
      <c r="F6" s="4">
        <v>49.25</v>
      </c>
    </row>
    <row r="7" spans="1:6" ht="15">
      <c r="A7" s="2" t="s">
        <v>10</v>
      </c>
      <c r="B7" s="2">
        <v>12.75</v>
      </c>
      <c r="C7" s="2">
        <v>4</v>
      </c>
      <c r="F7" s="4">
        <f>SUM(B7:E7)</f>
        <v>16.75</v>
      </c>
    </row>
    <row r="8" spans="1:6" ht="15">
      <c r="A8" s="2" t="s">
        <v>8</v>
      </c>
      <c r="B8" s="2">
        <v>24.5</v>
      </c>
      <c r="C8" s="2">
        <v>4</v>
      </c>
      <c r="F8" s="4">
        <f>SUM(B8:E8)</f>
        <v>28.5</v>
      </c>
    </row>
    <row r="9" spans="1:6" ht="15">
      <c r="A9" s="2" t="s">
        <v>26</v>
      </c>
      <c r="B9" s="2">
        <v>23</v>
      </c>
      <c r="C9" s="2">
        <v>4</v>
      </c>
      <c r="F9" s="4">
        <f>SUM(B9:E9)</f>
        <v>27</v>
      </c>
    </row>
    <row r="10" spans="1:6" ht="15">
      <c r="A10" s="2" t="s">
        <v>2</v>
      </c>
      <c r="B10" s="2">
        <v>31.75</v>
      </c>
      <c r="C10" s="2">
        <v>4</v>
      </c>
      <c r="F10" s="4">
        <f>SUM(B10:E10)</f>
        <v>35.75</v>
      </c>
    </row>
    <row r="11" spans="1:6" ht="15">
      <c r="A11" s="2" t="s">
        <v>32</v>
      </c>
      <c r="B11" s="2">
        <v>35</v>
      </c>
      <c r="C11" s="2">
        <v>4</v>
      </c>
      <c r="D11" s="2">
        <v>7</v>
      </c>
      <c r="F11" s="4">
        <f>SUM(B11:E11)</f>
        <v>46</v>
      </c>
    </row>
    <row r="12" spans="1:6" ht="15">
      <c r="A12" s="2" t="s">
        <v>20</v>
      </c>
      <c r="B12" s="2">
        <v>36</v>
      </c>
      <c r="C12" s="2">
        <v>4</v>
      </c>
      <c r="E12" s="2">
        <v>6</v>
      </c>
      <c r="F12" s="4">
        <f>SUM(B12:E12)</f>
        <v>46</v>
      </c>
    </row>
    <row r="13" spans="1:6" ht="15">
      <c r="A13" s="2" t="s">
        <v>22</v>
      </c>
      <c r="B13" s="3">
        <v>18</v>
      </c>
      <c r="C13" s="2">
        <v>4</v>
      </c>
      <c r="D13" s="2">
        <v>4</v>
      </c>
      <c r="F13" s="4">
        <f>SUM(B13:E13)</f>
        <v>26</v>
      </c>
    </row>
    <row r="14" spans="1:6" ht="15">
      <c r="A14" s="2" t="s">
        <v>5</v>
      </c>
      <c r="B14" s="2">
        <v>33.5</v>
      </c>
      <c r="C14" s="2">
        <v>4</v>
      </c>
      <c r="F14" s="4">
        <f>SUM(B14:E14)</f>
        <v>37.5</v>
      </c>
    </row>
    <row r="15" spans="1:6" ht="15">
      <c r="A15" s="2" t="s">
        <v>14</v>
      </c>
      <c r="B15" s="2">
        <v>37.5</v>
      </c>
      <c r="C15" s="2">
        <v>4</v>
      </c>
      <c r="F15" s="4">
        <f>SUM(B15:E15)</f>
        <v>41.5</v>
      </c>
    </row>
    <row r="16" spans="1:6" ht="15">
      <c r="A16" s="2" t="s">
        <v>25</v>
      </c>
      <c r="B16" s="2">
        <v>28.5</v>
      </c>
      <c r="C16" s="2">
        <v>4</v>
      </c>
      <c r="F16" s="4">
        <f>SUM(B16:E16)</f>
        <v>32.5</v>
      </c>
    </row>
    <row r="17" spans="1:6" ht="15">
      <c r="A17" s="2" t="s">
        <v>13</v>
      </c>
      <c r="B17" s="2">
        <v>25</v>
      </c>
      <c r="C17" s="2">
        <v>4</v>
      </c>
      <c r="F17" s="4">
        <f>SUM(B17:E17)</f>
        <v>29</v>
      </c>
    </row>
    <row r="18" spans="1:6" ht="15">
      <c r="A18" s="2" t="s">
        <v>18</v>
      </c>
      <c r="B18" s="2">
        <v>29.5</v>
      </c>
      <c r="C18" s="2">
        <v>4</v>
      </c>
      <c r="D18" s="2">
        <v>7.5</v>
      </c>
      <c r="E18" s="2">
        <v>6</v>
      </c>
      <c r="F18" s="4">
        <f>SUM(B18:E18)</f>
        <v>47</v>
      </c>
    </row>
    <row r="19" spans="1:6" ht="15">
      <c r="A19" s="2" t="s">
        <v>17</v>
      </c>
      <c r="B19" s="2">
        <v>29</v>
      </c>
      <c r="C19" s="2">
        <v>4</v>
      </c>
      <c r="F19" s="4">
        <f>SUM(B19:E19)</f>
        <v>33</v>
      </c>
    </row>
    <row r="20" spans="1:6" ht="15">
      <c r="A20" s="2" t="s">
        <v>33</v>
      </c>
      <c r="B20" s="2">
        <v>39</v>
      </c>
      <c r="C20" s="2">
        <v>4</v>
      </c>
      <c r="D20" s="2">
        <v>5</v>
      </c>
      <c r="E20" s="2">
        <v>5</v>
      </c>
      <c r="F20" s="4">
        <f>SUM(B20:E20)</f>
        <v>53</v>
      </c>
    </row>
    <row r="21" spans="1:6" ht="15">
      <c r="A21" s="2" t="s">
        <v>31</v>
      </c>
      <c r="B21" s="2">
        <v>24</v>
      </c>
      <c r="C21" s="2">
        <v>4</v>
      </c>
      <c r="F21" s="4">
        <f>SUM(B21:E21)</f>
        <v>28</v>
      </c>
    </row>
    <row r="22" spans="1:6" ht="15">
      <c r="A22" s="2" t="s">
        <v>7</v>
      </c>
      <c r="B22" s="2">
        <v>22.75</v>
      </c>
      <c r="C22" s="2">
        <v>4</v>
      </c>
      <c r="D22" s="2">
        <v>2</v>
      </c>
      <c r="F22" s="4">
        <f>SUM(B22:E22)</f>
        <v>28.75</v>
      </c>
    </row>
    <row r="23" spans="1:6" ht="15">
      <c r="A23" s="2" t="s">
        <v>19</v>
      </c>
      <c r="B23" s="2">
        <v>33.5</v>
      </c>
      <c r="C23" s="2">
        <v>4</v>
      </c>
      <c r="D23" s="2">
        <v>6.5</v>
      </c>
      <c r="F23" s="4">
        <f>SUM(B23:E23)</f>
        <v>44</v>
      </c>
    </row>
    <row r="24" spans="1:6" ht="15">
      <c r="A24" s="2" t="s">
        <v>16</v>
      </c>
      <c r="B24" s="2">
        <v>25.25</v>
      </c>
      <c r="C24" s="2">
        <v>4</v>
      </c>
      <c r="F24" s="4">
        <f>SUM(B24:E24)</f>
        <v>29.25</v>
      </c>
    </row>
    <row r="25" spans="1:6" ht="15">
      <c r="A25" s="2" t="s">
        <v>11</v>
      </c>
      <c r="B25" s="2">
        <v>36</v>
      </c>
      <c r="C25" s="2">
        <v>4</v>
      </c>
      <c r="D25" s="2">
        <v>1</v>
      </c>
      <c r="F25" s="4">
        <f>SUM(B25:E25)</f>
        <v>41</v>
      </c>
    </row>
    <row r="26" spans="1:6" ht="15">
      <c r="A26" s="2" t="s">
        <v>6</v>
      </c>
      <c r="B26" s="2">
        <v>30.75</v>
      </c>
      <c r="C26" s="2">
        <v>4</v>
      </c>
      <c r="D26" s="2">
        <v>3.5</v>
      </c>
      <c r="F26" s="4">
        <f>SUM(B26:E26)</f>
        <v>38.25</v>
      </c>
    </row>
    <row r="27" spans="1:6" ht="15">
      <c r="A27" s="2" t="s">
        <v>4</v>
      </c>
      <c r="B27" s="2">
        <v>25.5</v>
      </c>
      <c r="C27" s="2">
        <v>4</v>
      </c>
      <c r="F27" s="4">
        <f>SUM(B27:E27)</f>
        <v>29.5</v>
      </c>
    </row>
    <row r="28" spans="1:6" ht="15">
      <c r="A28" s="2" t="s">
        <v>0</v>
      </c>
      <c r="B28" s="2">
        <v>35.5</v>
      </c>
      <c r="C28" s="2">
        <v>4</v>
      </c>
      <c r="D28" s="2">
        <v>2</v>
      </c>
      <c r="E28" s="2">
        <v>6</v>
      </c>
      <c r="F28" s="4">
        <f>SUM(B28:E28)</f>
        <v>47.5</v>
      </c>
    </row>
    <row r="29" spans="1:9" ht="15">
      <c r="A29" s="2" t="s">
        <v>21</v>
      </c>
      <c r="B29" s="2">
        <v>39</v>
      </c>
      <c r="C29" s="2">
        <v>4</v>
      </c>
      <c r="F29" s="4">
        <f>SUM(B29:E29)</f>
        <v>43</v>
      </c>
      <c r="G29" s="4">
        <v>42</v>
      </c>
      <c r="H29" s="4">
        <f>SUM(F29:G29)</f>
        <v>85</v>
      </c>
      <c r="I29" s="5" t="s">
        <v>38</v>
      </c>
    </row>
    <row r="30" spans="1:6" ht="15">
      <c r="A30" s="2" t="s">
        <v>3</v>
      </c>
      <c r="B30" s="2">
        <v>22.5</v>
      </c>
      <c r="C30" s="2">
        <v>4</v>
      </c>
      <c r="F30" s="4">
        <f>SUM(B30:E30)</f>
        <v>26.5</v>
      </c>
    </row>
    <row r="31" spans="1:6" ht="15">
      <c r="A31" s="2" t="s">
        <v>27</v>
      </c>
      <c r="B31" s="2">
        <v>24.75</v>
      </c>
      <c r="C31" s="2">
        <v>4</v>
      </c>
      <c r="F31" s="4">
        <f>SUM(B31:E31)</f>
        <v>28.75</v>
      </c>
    </row>
    <row r="32" spans="1:6" ht="15">
      <c r="A32" s="4"/>
      <c r="B32" s="4"/>
      <c r="C32" s="4"/>
      <c r="D32" s="4"/>
      <c r="E32" s="4"/>
      <c r="F3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Milica</cp:lastModifiedBy>
  <dcterms:created xsi:type="dcterms:W3CDTF">2012-11-19T21:12:08Z</dcterms:created>
  <dcterms:modified xsi:type="dcterms:W3CDTF">2013-01-12T15:20:47Z</dcterms:modified>
  <cp:category/>
  <cp:version/>
  <cp:contentType/>
  <cp:contentStatus/>
</cp:coreProperties>
</file>